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Everyone\1MYYGIOSAKOND\02_MÜÜK_PROJEKTID\RIIGIHANKED\2025\01_KOOSTAMISEL\25010309_RIA_Vaikusebokside ostmine ja paigaldus_ESITAMINE_1001_KL12\03_ESITAMINE\"/>
    </mc:Choice>
  </mc:AlternateContent>
  <xr:revisionPtr revIDLastSave="0" documentId="13_ncr:1_{3ADCB8A3-80E8-4F9E-9F5F-B6FC74FC2682}" xr6:coauthVersionLast="47" xr6:coauthVersionMax="47" xr10:uidLastSave="{00000000-0000-0000-0000-000000000000}"/>
  <bookViews>
    <workbookView xWindow="-108" yWindow="-108" windowWidth="23256" windowHeight="12456" xr2:uid="{821D4BD7-1709-4126-9F2C-5B3266D934D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1" i="1" l="1"/>
</calcChain>
</file>

<file path=xl/sharedStrings.xml><?xml version="1.0" encoding="utf-8"?>
<sst xmlns="http://schemas.openxmlformats.org/spreadsheetml/2006/main" count="13" uniqueCount="13">
  <si>
    <t>Pakkumuse maksumuse tabel</t>
  </si>
  <si>
    <t>Nimetus</t>
  </si>
  <si>
    <t>kogus tk</t>
  </si>
  <si>
    <t>hind €/tk</t>
  </si>
  <si>
    <t>summa ilma km - ta</t>
  </si>
  <si>
    <t>KOKKU</t>
  </si>
  <si>
    <t>Hankija: Riigi Infosüsteemi Amet</t>
  </si>
  <si>
    <t>Hanke nimetus: Vaikusebokside ostmine ja paigaldus</t>
  </si>
  <si>
    <t>Vaikuseboks 1.5</t>
  </si>
  <si>
    <t>Vaikuseboks 2</t>
  </si>
  <si>
    <t>Lahter D11 on hinnapakkumuse summa kokku ilma käibemaksuta, see summa tuleb sisestada RHRi.</t>
  </si>
  <si>
    <t>Lahtrid A6, C9-10 on pakkuja poolt täidetavad. Alusandmed saab tehnilisest kirjeldusest.</t>
  </si>
  <si>
    <t>Pakkuja: Standard AS (10011051)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</si>
</sst>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47D6-D03D-4BEB-AF60-DEC1A2D48977}">
  <dimension ref="A1:D17"/>
  <sheetViews>
    <sheetView tabSelected="1" workbookViewId="0">
      <selection activeCell="G8" sqref="G8"/>
    </sheetView>
  </sheetViews>
  <sheetFormatPr defaultRowHeight="14.4" x14ac:dyDescent="0.3"/>
  <cols>
    <col min="1" max="1" width="60.5546875" customWidth="1"/>
    <col min="4" max="4" width="18.77734375" customWidth="1"/>
  </cols>
  <sheetData>
    <row r="1" spans="1:4" s="1" customFormat="1" ht="13.8" x14ac:dyDescent="0.25"/>
    <row r="2" spans="1:4" s="3" customFormat="1" ht="13.8" x14ac:dyDescent="0.25">
      <c r="A2" s="3" t="s">
        <v>0</v>
      </c>
    </row>
    <row r="3" spans="1:4" s="1" customFormat="1" ht="13.8" x14ac:dyDescent="0.25"/>
    <row r="4" spans="1:4" s="1" customFormat="1" ht="13.8" x14ac:dyDescent="0.25">
      <c r="A4" s="1" t="s">
        <v>7</v>
      </c>
    </row>
    <row r="5" spans="1:4" s="1" customFormat="1" ht="13.8" x14ac:dyDescent="0.25">
      <c r="A5" s="1" t="s">
        <v>6</v>
      </c>
    </row>
    <row r="6" spans="1:4" s="1" customFormat="1" ht="13.8" x14ac:dyDescent="0.25">
      <c r="A6" s="5" t="s">
        <v>12</v>
      </c>
    </row>
    <row r="7" spans="1:4" s="1" customFormat="1" ht="13.8" x14ac:dyDescent="0.25"/>
    <row r="8" spans="1:4" s="1" customFormat="1" ht="13.8" x14ac:dyDescent="0.25">
      <c r="A8" s="2" t="s">
        <v>1</v>
      </c>
      <c r="B8" s="2" t="s">
        <v>2</v>
      </c>
      <c r="C8" s="2" t="s">
        <v>3</v>
      </c>
      <c r="D8" s="2" t="s">
        <v>4</v>
      </c>
    </row>
    <row r="9" spans="1:4" s="1" customFormat="1" ht="13.8" x14ac:dyDescent="0.25">
      <c r="A9" s="4" t="s">
        <v>8</v>
      </c>
      <c r="B9" s="1">
        <v>2</v>
      </c>
      <c r="C9" s="5">
        <v>8069</v>
      </c>
      <c r="D9" s="1">
        <f>B9*C9</f>
        <v>16138</v>
      </c>
    </row>
    <row r="10" spans="1:4" s="1" customFormat="1" ht="13.8" x14ac:dyDescent="0.25">
      <c r="A10" s="1" t="s">
        <v>9</v>
      </c>
      <c r="B10" s="1">
        <v>1</v>
      </c>
      <c r="C10" s="5">
        <v>12848</v>
      </c>
      <c r="D10" s="1">
        <f t="shared" ref="D10" si="0">B10*C10</f>
        <v>12848</v>
      </c>
    </row>
    <row r="11" spans="1:4" s="1" customFormat="1" ht="13.8" x14ac:dyDescent="0.25">
      <c r="C11" s="3" t="s">
        <v>5</v>
      </c>
      <c r="D11" s="6">
        <f>SUM(D9:D10)</f>
        <v>28986</v>
      </c>
    </row>
    <row r="12" spans="1:4" s="1" customFormat="1" ht="13.8" x14ac:dyDescent="0.25"/>
    <row r="13" spans="1:4" s="1" customFormat="1" ht="13.8" x14ac:dyDescent="0.25"/>
    <row r="14" spans="1:4" s="1" customFormat="1" ht="13.8" x14ac:dyDescent="0.25"/>
    <row r="15" spans="1:4" s="1" customFormat="1" ht="13.8" x14ac:dyDescent="0.25">
      <c r="A15" s="1" t="s">
        <v>11</v>
      </c>
    </row>
    <row r="16" spans="1:4" s="1" customFormat="1" ht="13.8" x14ac:dyDescent="0.25">
      <c r="A16" s="1" t="s">
        <v>10</v>
      </c>
    </row>
    <row r="17" s="1" customFormat="1" ht="13.8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11cf66-a24f-4738-9117-d569c2bf9415">
      <Terms xmlns="http://schemas.microsoft.com/office/infopath/2007/PartnerControls"/>
    </lcf76f155ced4ddcb4097134ff3c332f>
    <TaxCatchAll xmlns="8def5462-f47b-4fcd-8951-4ac50b4cf7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FA9033F3B7A4D890AD4C2E471CCAA" ma:contentTypeVersion="18" ma:contentTypeDescription="Loo uus dokument" ma:contentTypeScope="" ma:versionID="3dde1bed2e8e2a16fc35c5e0c6b93629">
  <xsd:schema xmlns:xsd="http://www.w3.org/2001/XMLSchema" xmlns:xs="http://www.w3.org/2001/XMLSchema" xmlns:p="http://schemas.microsoft.com/office/2006/metadata/properties" xmlns:ns2="8d11cf66-a24f-4738-9117-d569c2bf9415" xmlns:ns3="8def5462-f47b-4fcd-8951-4ac50b4cf768" targetNamespace="http://schemas.microsoft.com/office/2006/metadata/properties" ma:root="true" ma:fieldsID="a57946df97802f0dcca81293b517a683" ns2:_="" ns3:_="">
    <xsd:import namespace="8d11cf66-a24f-4738-9117-d569c2bf9415"/>
    <xsd:import namespace="8def5462-f47b-4fcd-8951-4ac50b4cf7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1cf66-a24f-4738-9117-d569c2bf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1985cb29-039a-4c31-91df-86f9e986c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f5462-f47b-4fcd-8951-4ac50b4cf7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8542a1-db6f-4a9f-a079-60b8abbfc3ff}" ma:internalName="TaxCatchAll" ma:showField="CatchAllData" ma:web="8def5462-f47b-4fcd-8951-4ac50b4cf7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7943F-7F9A-4D94-A064-BE808983DCA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def5462-f47b-4fcd-8951-4ac50b4cf768"/>
    <ds:schemaRef ds:uri="8d11cf66-a24f-4738-9117-d569c2bf9415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4DC51A-4A4A-43D1-B3DB-37875975E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11cf66-a24f-4738-9117-d569c2bf9415"/>
    <ds:schemaRef ds:uri="8def5462-f47b-4fcd-8951-4ac50b4cf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DADC0-38CB-44EE-9AFB-B6C9392296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Aivo Lätt</dc:creator>
  <cp:keywords/>
  <dc:description/>
  <cp:lastModifiedBy>Märt Israel</cp:lastModifiedBy>
  <cp:revision/>
  <dcterms:created xsi:type="dcterms:W3CDTF">2024-07-01T12:14:38Z</dcterms:created>
  <dcterms:modified xsi:type="dcterms:W3CDTF">2025-01-08T08:09:41Z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0x010100C67FA9033F3B7A4D890AD4C2E471CCAA</vt:lpwstr>
  </property>
  <property fmtid="{D5CDD505-2E9C-101B-9397-08002B2CF9AE}" pid="3" name="MediaServiceImageTags">
    <vt:lpwstr/>
  </property>
</Properties>
</file>